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'стр.1'!$A$1:$FE$15</definedName>
  </definedNames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<sst xmlns="http://schemas.openxmlformats.org/spreadsheetml/2006/main" count="22" uniqueCount="21">
  <si>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</si>
  <si>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</si>
  <si>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</si>
  <si>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</si>
  <si>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 xml:space="preserve">по транспортировке газа по магистральным газопроводам </t>
  </si>
  <si>
    <t>Форма 4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</si>
  <si>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</si>
  <si>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</si>
  <si>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</si>
  <si>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</si>
  <si>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</si>
  <si>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</si>
  <si>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</si>
  <si>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ООО "Газпром межрегионгаз"</t>
  </si>
  <si>
    <t>филиала "Ивановские ПГУ" АО "Интер РАО-Электрогенерация"</t>
  </si>
  <si>
    <t>за</t>
  </si>
  <si>
    <t xml:space="preserve"> год</t>
  </si>
  <si>
    <t>-</t>
  </si>
  <si>
    <t>январь-декабрь</t>
  </si>
  <si>
    <t>20</t>
  </si>
  <si>
    <t>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</si>
</sst>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center"/>
    </xf>
    <xf numFmtId="0" fontId="22" fillId="42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A10" sqref="A10:R10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8:145" s="9" customFormat="1" ht="34.5" customHeight="1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4</v>
      </c>
      <c r="CI5" s="31" t="s">
        <v>14</v>
      </c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32" t="s">
        <v>0</v>
      </c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</row>
    <row r="7" spans="69:102" s="10" customFormat="1" ht="15" customHeight="1">
      <c r="BQ7" s="13" t="s">
        <v>15</v>
      </c>
      <c r="BR7" s="20" t="s">
        <v>18</v>
      </c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1">
        <v>20</v>
      </c>
      <c r="CK7" s="21"/>
      <c r="CL7" s="21"/>
      <c r="CM7" s="21"/>
      <c r="CN7" s="22" t="s">
        <v>19</v>
      </c>
      <c r="CO7" s="22"/>
      <c r="CP7" s="22"/>
      <c r="CQ7" s="22"/>
      <c r="CR7" s="14" t="s">
        <v>16</v>
      </c>
      <c r="CV7" s="14"/>
      <c r="CW7" s="14"/>
      <c r="CX7" s="14"/>
    </row>
    <row r="8" spans="70:87" s="16" customFormat="1" ht="11.25">
      <c r="BR8" s="23" t="s">
        <v>2</v>
      </c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</row>
    <row r="9" spans="1:18" ht="15">
      <c r="A9" s="33" t="s">
        <v>20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15" customFormat="1" ht="11.25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="15" customFormat="1" ht="11.25"/>
    <row r="12" spans="1:161" s="5" customFormat="1" ht="37.5" customHeight="1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 t="s">
        <v>8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9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10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 t="s">
        <v>11</v>
      </c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 t="s">
        <v>12</v>
      </c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17" customFormat="1" ht="24.75" customHeight="1">
      <c r="A14" s="24" t="s">
        <v>17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 t="s">
        <v>17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34" t="s">
        <v>13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26">
        <v>3.34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4">
        <v>2.864269</v>
      </c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5">
        <f>35.5*(8760-744)/1000</f>
        <v>284.568</v>
      </c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17" customFormat="1" ht="16.5" customHeight="1">
      <c r="A15" s="24" t="s">
        <v>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6">
        <f>BO14</f>
        <v>3.34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4">
        <f>CT14</f>
        <v>2.864269</v>
      </c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>
        <f>DZ14</f>
        <v>284.568</v>
      </c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</row>
  </sheetData>
  <sheetProtection/>
  <mergeCells count="33">
    <mergeCell ref="A10:R10"/>
    <mergeCell ref="A4:FE4"/>
    <mergeCell ref="CI5:EO5"/>
    <mergeCell ref="CI6:EO6"/>
    <mergeCell ref="A9:R9"/>
    <mergeCell ref="CT14:DY14"/>
    <mergeCell ref="AS14:BN14"/>
    <mergeCell ref="BO14:CS14"/>
    <mergeCell ref="A12:V12"/>
    <mergeCell ref="W12:AR12"/>
    <mergeCell ref="A15:V15"/>
    <mergeCell ref="DZ13:FE13"/>
    <mergeCell ref="DZ14:FE14"/>
    <mergeCell ref="BO15:CS15"/>
    <mergeCell ref="CT15:DY15"/>
    <mergeCell ref="DZ15:FE15"/>
    <mergeCell ref="W15:AR15"/>
    <mergeCell ref="AS15:BN15"/>
    <mergeCell ref="A14:V14"/>
    <mergeCell ref="W14:AR14"/>
    <mergeCell ref="AS12:BN12"/>
    <mergeCell ref="A13:V13"/>
    <mergeCell ref="W13:AR13"/>
    <mergeCell ref="AS13:BN13"/>
    <mergeCell ref="BO12:CS12"/>
    <mergeCell ref="CT12:DY12"/>
    <mergeCell ref="DZ12:FE12"/>
    <mergeCell ref="BO13:CS13"/>
    <mergeCell ref="CT13:DY13"/>
    <mergeCell ref="BR7:CI7"/>
    <mergeCell ref="CJ7:CM7"/>
    <mergeCell ref="CN7:CQ7"/>
    <mergeCell ref="BR8:C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2019-01-28T13:34:02Z</cp:lastPrinted>
  <dcterms:created xsi:type="dcterms:W3CDTF">2008-10-01T13:21:49Z</dcterms:created>
  <dcterms:modified xsi:type="dcterms:W3CDTF">2021-01-27T13:42:58Z</dcterms:modified>
  <cp:category/>
  <cp:version/>
  <cp:contentType/>
  <cp:contentStatus/>
</cp:coreProperties>
</file>