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<sst xmlns="http://schemas.openxmlformats.org/spreadsheetml/2006/main" count="42" uniqueCount="30">
  <si>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</si>
  <si>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</si>
  <si>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</si>
  <si>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</si>
  <si>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</si>
  <si>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</si>
  <si>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</si>
  <si>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</si>
  <si>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</si>
  <si>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</si>
  <si>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</si>
  <si>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</si>
  <si>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</si>
  <si>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</si>
  <si>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</si>
  <si>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1.1.</t>
  </si>
  <si>
    <t>1.2.</t>
  </si>
  <si>
    <t>1.3.</t>
  </si>
  <si>
    <t>1.4.</t>
  </si>
  <si>
    <t>1.5.</t>
  </si>
  <si>
    <t>1.6.</t>
  </si>
  <si>
    <t>тонн</t>
  </si>
  <si>
    <t>Снижение выбросов твердых веществ</t>
  </si>
  <si>
    <t>Снижение выбросов диоксида серы</t>
  </si>
  <si>
    <t>-</t>
  </si>
  <si>
    <t>углеводороды (без летучих органических соединений)</t>
  </si>
  <si>
    <t>Год
2022</t>
  </si>
  <si>
    <t>Год
2023</t>
  </si>
  <si>
    <t>Текущий ремонт аспирационных установок Гусиноозерской ГРЭС, Харанорской ГРЭС, Южноуральской ГРЭС.
Техническое перевооружение электрофильтров Харанорской ГРЭС.</t>
  </si>
  <si>
    <t>Модернизация системы сероочистки NID Черепетской ГРЭС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</si>
</sst>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2" fontId="1" fillId="33" borderId="10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2" fontId="1" fillId="33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7"/>
  <sheetViews>
    <sheetView tabSelected="1" view="pageBreakPreview" zoomScale="90" zoomScaleNormal="90" zoomScaleSheetLayoutView="90" zoomScalePageLayoutView="0" workbookViewId="0" topLeftCell="A8">
      <selection activeCell="BO13" sqref="BO13:CK13"/>
    </sheetView>
  </sheetViews>
  <sheetFormatPr defaultColWidth="0.875" defaultRowHeight="12.75"/>
  <cols>
    <col min="1" max="81" width="0.875" style="1" customWidth="1"/>
    <col min="82" max="82" width="7.25390625" style="1" customWidth="1"/>
    <col min="83" max="107" width="0.875" style="1" customWidth="1"/>
    <col min="108" max="108" width="3.125" style="1" customWidth="1"/>
    <col min="109" max="16384" width="0.875" style="1" customWidth="1"/>
  </cols>
  <sheetData>
    <row r="1" spans="65:108" ht="20.25" customHeight="1"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65:108" ht="15"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4" spans="1:108" ht="48.75" customHeight="1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6" spans="1:108" ht="30" customHeight="1">
      <c r="A6" s="10" t="s">
        <v>0</v>
      </c>
      <c r="B6" s="11"/>
      <c r="C6" s="11"/>
      <c r="D6" s="11"/>
      <c r="E6" s="11"/>
      <c r="F6" s="11"/>
      <c r="G6" s="12"/>
      <c r="H6" s="10" t="s">
        <v>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0" t="s">
        <v>1</v>
      </c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4"/>
      <c r="AZ6" s="31" t="s">
        <v>26</v>
      </c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1"/>
      <c r="BO6" s="32" t="s">
        <v>27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9"/>
    </row>
    <row r="7" spans="1:108" ht="15">
      <c r="A7" s="13"/>
      <c r="B7" s="14"/>
      <c r="C7" s="14"/>
      <c r="D7" s="14"/>
      <c r="E7" s="14"/>
      <c r="F7" s="14"/>
      <c r="G7" s="15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  <c r="AI7" s="25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7"/>
      <c r="AZ7" s="32" t="s">
        <v>5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4"/>
      <c r="BO7" s="40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2"/>
    </row>
    <row r="8" spans="1:108" ht="65.25" customHeight="1">
      <c r="A8" s="16"/>
      <c r="B8" s="17"/>
      <c r="C8" s="17"/>
      <c r="D8" s="17"/>
      <c r="E8" s="17"/>
      <c r="F8" s="17"/>
      <c r="G8" s="18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  <c r="AI8" s="28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/>
      <c r="AZ8" s="35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7"/>
      <c r="BO8" s="31" t="s">
        <v>3</v>
      </c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4"/>
      <c r="CL8" s="19" t="s">
        <v>4</v>
      </c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1"/>
    </row>
    <row r="9" spans="1:108" ht="15">
      <c r="A9" s="19">
        <v>1</v>
      </c>
      <c r="B9" s="20"/>
      <c r="C9" s="20"/>
      <c r="D9" s="20"/>
      <c r="E9" s="20"/>
      <c r="F9" s="20"/>
      <c r="G9" s="21"/>
      <c r="H9" s="19">
        <v>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19">
        <v>3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1"/>
      <c r="AZ9" s="19">
        <v>4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1"/>
      <c r="BO9" s="19">
        <v>5</v>
      </c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1"/>
      <c r="CL9" s="19">
        <v>6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45" customHeight="1">
      <c r="A10" s="22" t="s">
        <v>13</v>
      </c>
      <c r="B10" s="11"/>
      <c r="C10" s="11"/>
      <c r="D10" s="11"/>
      <c r="E10" s="11"/>
      <c r="F10" s="11"/>
      <c r="G10" s="12"/>
      <c r="H10" s="2"/>
      <c r="I10" s="5" t="s">
        <v>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51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/>
      <c r="CL10" s="51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3"/>
    </row>
    <row r="11" spans="1:108" ht="62.25" customHeight="1">
      <c r="A11" s="13"/>
      <c r="B11" s="14"/>
      <c r="C11" s="14"/>
      <c r="D11" s="14"/>
      <c r="E11" s="14"/>
      <c r="F11" s="14"/>
      <c r="G11" s="15"/>
      <c r="H11" s="2"/>
      <c r="I11" s="7" t="s">
        <v>15</v>
      </c>
      <c r="J11" s="7"/>
      <c r="K11" s="7"/>
      <c r="L11" s="7"/>
      <c r="M11" s="7"/>
      <c r="N11" s="8" t="s">
        <v>7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9" t="s">
        <v>21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45">
        <v>52703.517</v>
      </c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7"/>
      <c r="BO11" s="48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50"/>
      <c r="CL11" s="48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50"/>
    </row>
    <row r="12" spans="1:108" ht="62.25" customHeight="1">
      <c r="A12" s="13"/>
      <c r="B12" s="14"/>
      <c r="C12" s="14"/>
      <c r="D12" s="14"/>
      <c r="E12" s="14"/>
      <c r="F12" s="14"/>
      <c r="G12" s="15"/>
      <c r="H12" s="2"/>
      <c r="I12" s="7" t="s">
        <v>16</v>
      </c>
      <c r="J12" s="7"/>
      <c r="K12" s="7"/>
      <c r="L12" s="7"/>
      <c r="M12" s="7"/>
      <c r="N12" s="8" t="s">
        <v>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 t="s">
        <v>21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45">
        <v>44943.261</v>
      </c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7"/>
      <c r="BO12" s="48" t="s">
        <v>29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50"/>
      <c r="CL12" s="48" t="s">
        <v>23</v>
      </c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50"/>
    </row>
    <row r="13" spans="1:108" ht="141" customHeight="1">
      <c r="A13" s="13"/>
      <c r="B13" s="14"/>
      <c r="C13" s="14"/>
      <c r="D13" s="14"/>
      <c r="E13" s="14"/>
      <c r="F13" s="14"/>
      <c r="G13" s="15"/>
      <c r="H13" s="2"/>
      <c r="I13" s="7" t="s">
        <v>17</v>
      </c>
      <c r="J13" s="7"/>
      <c r="K13" s="7"/>
      <c r="L13" s="7"/>
      <c r="M13" s="7"/>
      <c r="N13" s="8" t="s">
        <v>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 t="s">
        <v>21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45">
        <v>12482.394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7"/>
      <c r="BO13" s="48" t="s">
        <v>28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50"/>
      <c r="CL13" s="48" t="s">
        <v>22</v>
      </c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50"/>
    </row>
    <row r="14" spans="1:108" ht="45" customHeight="1">
      <c r="A14" s="13"/>
      <c r="B14" s="14"/>
      <c r="C14" s="14"/>
      <c r="D14" s="14"/>
      <c r="E14" s="14"/>
      <c r="F14" s="14"/>
      <c r="G14" s="15"/>
      <c r="H14" s="2"/>
      <c r="I14" s="7" t="s">
        <v>18</v>
      </c>
      <c r="J14" s="7"/>
      <c r="K14" s="7"/>
      <c r="L14" s="7"/>
      <c r="M14" s="7"/>
      <c r="N14" s="52" t="s">
        <v>10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19" t="s">
        <v>21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62">
        <v>152.2705</v>
      </c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4"/>
      <c r="BO14" s="51" t="s">
        <v>24</v>
      </c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3"/>
      <c r="CL14" s="51" t="s">
        <v>24</v>
      </c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3"/>
    </row>
    <row r="15" spans="1:108" ht="15">
      <c r="A15" s="13"/>
      <c r="B15" s="14"/>
      <c r="C15" s="14"/>
      <c r="D15" s="14"/>
      <c r="E15" s="14"/>
      <c r="F15" s="14"/>
      <c r="G15" s="15"/>
      <c r="H15" s="2"/>
      <c r="I15" s="7" t="s">
        <v>19</v>
      </c>
      <c r="J15" s="7"/>
      <c r="K15" s="7"/>
      <c r="L15" s="7"/>
      <c r="M15" s="7"/>
      <c r="N15" s="8" t="s">
        <v>11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9" t="s">
        <v>21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45">
        <v>3501.0127</v>
      </c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7"/>
      <c r="BO15" s="51" t="s">
        <v>24</v>
      </c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3"/>
      <c r="CL15" s="51" t="s">
        <v>24</v>
      </c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3"/>
    </row>
    <row r="16" spans="1:108" ht="60" customHeight="1">
      <c r="A16" s="16"/>
      <c r="B16" s="17"/>
      <c r="C16" s="17"/>
      <c r="D16" s="17"/>
      <c r="E16" s="17"/>
      <c r="F16" s="17"/>
      <c r="G16" s="18"/>
      <c r="H16" s="2"/>
      <c r="I16" s="7" t="s">
        <v>20</v>
      </c>
      <c r="J16" s="7"/>
      <c r="K16" s="7"/>
      <c r="L16" s="7"/>
      <c r="M16" s="7"/>
      <c r="N16" s="52" t="s">
        <v>25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  <c r="AI16" s="19" t="s">
        <v>21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54">
        <v>172.369</v>
      </c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7"/>
      <c r="BO16" s="60" t="s">
        <v>24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3"/>
      <c r="CL16" s="51" t="s">
        <v>24</v>
      </c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3"/>
    </row>
    <row r="17" spans="1:108" ht="15">
      <c r="A17" s="55"/>
      <c r="B17" s="56"/>
      <c r="C17" s="56"/>
      <c r="D17" s="56"/>
      <c r="E17" s="56"/>
      <c r="F17" s="56"/>
      <c r="G17" s="57"/>
      <c r="H17" s="2"/>
      <c r="I17" s="7" t="s">
        <v>12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61"/>
      <c r="AI17" s="19" t="s">
        <v>21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45">
        <f>SUM(AZ11:BN16)</f>
        <v>113954.8242</v>
      </c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7"/>
      <c r="BO17" s="60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3"/>
      <c r="CL17" s="60" t="s">
        <v>24</v>
      </c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</row>
  </sheetData>
  <sheetProtection/>
  <mergeCells count="64">
    <mergeCell ref="A17:G17"/>
    <mergeCell ref="A4:DD4"/>
    <mergeCell ref="BO16:CK16"/>
    <mergeCell ref="CL16:DD16"/>
    <mergeCell ref="AI17:AY17"/>
    <mergeCell ref="AZ17:BN17"/>
    <mergeCell ref="BO17:CK17"/>
    <mergeCell ref="CL17:DD17"/>
    <mergeCell ref="I17:AH17"/>
    <mergeCell ref="I16:M16"/>
    <mergeCell ref="N16:AH16"/>
    <mergeCell ref="AI16:AY16"/>
    <mergeCell ref="AZ16:BN16"/>
    <mergeCell ref="AZ15:BN15"/>
    <mergeCell ref="BO15:CK15"/>
    <mergeCell ref="CL15:DD15"/>
    <mergeCell ref="I14:M14"/>
    <mergeCell ref="N14:AH14"/>
    <mergeCell ref="I15:M15"/>
    <mergeCell ref="N15:AH15"/>
    <mergeCell ref="AI15:AY15"/>
    <mergeCell ref="AI14:AY14"/>
    <mergeCell ref="AZ14:BN14"/>
    <mergeCell ref="BO12:CK12"/>
    <mergeCell ref="CL12:DD12"/>
    <mergeCell ref="BO13:CK13"/>
    <mergeCell ref="CL13:DD13"/>
    <mergeCell ref="BO14:CK14"/>
    <mergeCell ref="CL14:DD14"/>
    <mergeCell ref="I13:M13"/>
    <mergeCell ref="N13:AH13"/>
    <mergeCell ref="AI13:AY13"/>
    <mergeCell ref="AZ13:BN13"/>
    <mergeCell ref="I12:M12"/>
    <mergeCell ref="N12:AH12"/>
    <mergeCell ref="AI12:AY12"/>
    <mergeCell ref="AZ12:BN12"/>
    <mergeCell ref="AI11:AY11"/>
    <mergeCell ref="AZ11:BN11"/>
    <mergeCell ref="BO11:CK11"/>
    <mergeCell ref="CL11:DD11"/>
    <mergeCell ref="AI10:AY10"/>
    <mergeCell ref="AZ10:BN10"/>
    <mergeCell ref="BO10:CK10"/>
    <mergeCell ref="CL10:DD10"/>
    <mergeCell ref="CL9:DD9"/>
    <mergeCell ref="AI6:AY8"/>
    <mergeCell ref="AZ6:BN6"/>
    <mergeCell ref="AZ7:BN8"/>
    <mergeCell ref="BO6:DD7"/>
    <mergeCell ref="BO8:CK8"/>
    <mergeCell ref="CL8:DD8"/>
    <mergeCell ref="AI9:AY9"/>
    <mergeCell ref="AZ9:BN9"/>
    <mergeCell ref="BM1:DD1"/>
    <mergeCell ref="I10:AH10"/>
    <mergeCell ref="I11:M11"/>
    <mergeCell ref="N11:AH11"/>
    <mergeCell ref="A6:G8"/>
    <mergeCell ref="H6:AH8"/>
    <mergeCell ref="A9:G9"/>
    <mergeCell ref="H9:AH9"/>
    <mergeCell ref="A10:G16"/>
    <mergeCell ref="BO9:CK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Пимоненкова Светлана Петровна</cp:lastModifiedBy>
  <cp:lastPrinted>2014-10-30T13:08:39Z</cp:lastPrinted>
  <dcterms:created xsi:type="dcterms:W3CDTF">2014-06-02T07:27:05Z</dcterms:created>
  <dcterms:modified xsi:type="dcterms:W3CDTF">2023-02-19T12:57:25Z</dcterms:modified>
  <cp:category/>
  <cp:version/>
  <cp:contentType/>
  <cp:contentStatus/>
</cp:coreProperties>
</file>